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30" activeTab="0"/>
  </bookViews>
  <sheets>
    <sheet name="债务限额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<sst xmlns="http://schemas.openxmlformats.org/spreadsheetml/2006/main" count="18" uniqueCount="16">
  <si>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汝南县2018年政府债务限额额度表</t>
  </si>
  <si>
    <t>单位：万元</t>
  </si>
  <si>
    <t>县区</t>
  </si>
  <si>
    <t>年度</t>
  </si>
  <si>
    <t>政府债务限额</t>
  </si>
  <si>
    <t>新增政府债务限额</t>
  </si>
  <si>
    <t>备注</t>
  </si>
  <si>
    <t>债务限额</t>
  </si>
  <si>
    <t>一般债务限额</t>
  </si>
  <si>
    <t>专项债务限额</t>
  </si>
  <si>
    <t>合计</t>
  </si>
  <si>
    <t>一般债务</t>
  </si>
  <si>
    <t>专项债务</t>
  </si>
  <si>
    <t>小计</t>
  </si>
  <si>
    <t>其中：外债转贷</t>
  </si>
  <si>
    <t>汝南县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</si>
</sst>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E2" sqref="E2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4" width="12.75390625" style="1" customWidth="1"/>
    <col min="5" max="5" width="13.625" style="1" customWidth="1"/>
    <col min="6" max="6" width="9.00390625" style="1" customWidth="1"/>
    <col min="7" max="7" width="10.125" style="1" customWidth="1"/>
    <col min="8" max="8" width="15.25390625" style="1" customWidth="1"/>
    <col min="9" max="9" width="9.00390625" style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9:10" ht="26.25" customHeight="1">
      <c r="I2" s="4" t="s">
        <v>1</v>
      </c>
      <c r="J2" s="4"/>
    </row>
    <row r="3" spans="1:10" ht="37.5" customHeight="1">
      <c r="A3" s="3" t="s">
        <v>2</v>
      </c>
      <c r="B3" s="3" t="s">
        <v>3</v>
      </c>
      <c r="C3" s="3" t="s">
        <v>4</v>
      </c>
      <c r="D3" s="3"/>
      <c r="E3" s="3"/>
      <c r="F3" s="3" t="s">
        <v>5</v>
      </c>
      <c r="G3" s="3"/>
      <c r="H3" s="3"/>
      <c r="I3" s="3"/>
      <c r="J3" s="5" t="s">
        <v>6</v>
      </c>
    </row>
    <row r="4" spans="1:10" ht="37.5" customHeight="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/>
      <c r="I4" s="3" t="s">
        <v>12</v>
      </c>
      <c r="J4" s="5"/>
    </row>
    <row r="5" spans="1:10" ht="37.5" customHeight="1">
      <c r="A5" s="3"/>
      <c r="B5" s="3"/>
      <c r="C5" s="3"/>
      <c r="D5" s="3"/>
      <c r="E5" s="3"/>
      <c r="F5" s="3"/>
      <c r="G5" s="3" t="s">
        <v>13</v>
      </c>
      <c r="H5" s="3" t="s">
        <v>14</v>
      </c>
      <c r="I5" s="3"/>
      <c r="J5" s="5"/>
    </row>
    <row r="6" spans="1:10" ht="37.5" customHeight="1">
      <c r="A6" s="3" t="s">
        <v>15</v>
      </c>
      <c r="B6" s="3">
        <v>2016</v>
      </c>
      <c r="C6" s="3">
        <f>SUM(D6:E6)</f>
        <v>102867</v>
      </c>
      <c r="D6" s="3">
        <v>30967</v>
      </c>
      <c r="E6" s="3">
        <v>71900</v>
      </c>
      <c r="F6" s="3">
        <f>G6+I6</f>
        <v>17667</v>
      </c>
      <c r="G6" s="3">
        <v>10967</v>
      </c>
      <c r="H6" s="3">
        <v>267</v>
      </c>
      <c r="I6" s="3">
        <v>6700</v>
      </c>
      <c r="J6" s="6"/>
    </row>
    <row r="7" spans="1:10" ht="37.5" customHeight="1">
      <c r="A7" s="3" t="s">
        <v>15</v>
      </c>
      <c r="B7" s="3">
        <v>2017</v>
      </c>
      <c r="C7" s="3">
        <f>SUM(D7:E7)</f>
        <v>111667</v>
      </c>
      <c r="D7" s="3">
        <v>42767</v>
      </c>
      <c r="E7" s="3">
        <v>68900</v>
      </c>
      <c r="F7" s="3">
        <f>G7+I7</f>
        <v>11800</v>
      </c>
      <c r="G7" s="3">
        <v>11800</v>
      </c>
      <c r="H7" s="3"/>
      <c r="I7" s="3"/>
      <c r="J7" s="6"/>
    </row>
    <row r="8" spans="1:10" ht="37.5" customHeight="1">
      <c r="A8" s="3" t="s">
        <v>15</v>
      </c>
      <c r="B8" s="3">
        <v>2018</v>
      </c>
      <c r="C8" s="3">
        <f>SUM(D8:E8)</f>
        <v>145728</v>
      </c>
      <c r="D8" s="3">
        <v>55462</v>
      </c>
      <c r="E8" s="3">
        <v>90266</v>
      </c>
      <c r="F8" s="3">
        <f>G8+I8</f>
        <v>34061</v>
      </c>
      <c r="G8" s="3">
        <v>12695</v>
      </c>
      <c r="H8" s="3"/>
      <c r="I8" s="3">
        <v>21366</v>
      </c>
      <c r="J8" s="6"/>
    </row>
  </sheetData>
  <sheetProtection/>
  <mergeCells count="13">
    <mergeCell ref="A1:J1"/>
    <mergeCell ref="I2:J2"/>
    <mergeCell ref="C3:E3"/>
    <mergeCell ref="F3:I3"/>
    <mergeCell ref="G4:H4"/>
    <mergeCell ref="A3:A5"/>
    <mergeCell ref="B3:B5"/>
    <mergeCell ref="C4:C5"/>
    <mergeCell ref="D4:D5"/>
    <mergeCell ref="E4:E5"/>
    <mergeCell ref="F4:F5"/>
    <mergeCell ref="I4:I5"/>
    <mergeCell ref="J3:J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2017-10-29T07:25:08Z</dcterms:created>
  <dcterms:modified xsi:type="dcterms:W3CDTF">2019-04-08T00:35:59Z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